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8595" yWindow="1080" windowWidth="11895" windowHeight="6465" activeTab="0"/>
  </bookViews>
  <sheets>
    <sheet name="GTF_15_Set_2016" sheetId="1" r:id="rId1"/>
    <sheet name="Sheet2" sheetId="2" r:id="rId2"/>
    <sheet name="Sheet3" sheetId="3" r:id="rId3"/>
  </sheets>
  <definedNames>
    <definedName name="_xlnm.Print_Area" localSheetId="0">'GTF_15_Set_2016'!$B$1:$E$30</definedName>
  </definedNames>
  <calcPr calcId="145621"/>
</workbook>
</file>

<file path=xl/sharedStrings.xml><?xml version="1.0" encoding="utf-8"?>
<sst xmlns="http://schemas.openxmlformats.org/spreadsheetml/2006/main" count="61" uniqueCount="48">
  <si>
    <t>Actividade/Tema</t>
  </si>
  <si>
    <t>Tempo</t>
  </si>
  <si>
    <t>Mestre de Cerimónia</t>
  </si>
  <si>
    <t>DPC</t>
  </si>
  <si>
    <t>MINISTÉRIO DA SAÚDE</t>
  </si>
  <si>
    <t>Nr. Ord</t>
  </si>
  <si>
    <t>Protocolo</t>
  </si>
  <si>
    <t>Responsável</t>
  </si>
  <si>
    <t>Pausa para Café</t>
  </si>
  <si>
    <t>REPÚBLICA DE MOÇAMBIQUE</t>
  </si>
  <si>
    <t xml:space="preserve">Discussão  </t>
  </si>
  <si>
    <t>Todos</t>
  </si>
  <si>
    <t>PROGRAMA INDICATIVO PARA A REUNIÃO DO GRUPO ALARGADO DE FINANCIAMENTO PARA A SAÚDE</t>
  </si>
  <si>
    <t>DATA:   15 de Setembro de 2016</t>
  </si>
  <si>
    <t>15 de Setembro de 2016</t>
  </si>
  <si>
    <t>Objectivos da Reunião</t>
  </si>
  <si>
    <t>08:45 - 09:00h</t>
  </si>
  <si>
    <t>09:00 - 09:10h</t>
  </si>
  <si>
    <t>AM</t>
  </si>
  <si>
    <t>09:10 – 09:40h</t>
  </si>
  <si>
    <t>9:40 - 10:00h</t>
  </si>
  <si>
    <t>Perspectiva na Arrecadação de Receitas</t>
  </si>
  <si>
    <t>10:00 - 10:15h</t>
  </si>
  <si>
    <t>10:15 - 10:45h</t>
  </si>
  <si>
    <t>10:45 - 11:15h</t>
  </si>
  <si>
    <t>11:15 - 11:45h</t>
  </si>
  <si>
    <t>11:45 - 12:15h</t>
  </si>
  <si>
    <t>12:15 - 12:45h</t>
  </si>
  <si>
    <t>12:45 - 13:00h</t>
  </si>
  <si>
    <t>Almoço</t>
  </si>
  <si>
    <t>13:00 - 13:45h</t>
  </si>
  <si>
    <t>13:45 - 14:15h</t>
  </si>
  <si>
    <t>Alocação e Gestão de Recursos</t>
  </si>
  <si>
    <t>Eficiência Técnica</t>
  </si>
  <si>
    <t>Considerações Finais</t>
  </si>
  <si>
    <t>14:15 - 15:00h</t>
  </si>
  <si>
    <t>15:00 - 15:15h</t>
  </si>
  <si>
    <t>15:15 - 15:30h</t>
  </si>
  <si>
    <t>08:30 - 08:45h</t>
  </si>
  <si>
    <t>Chegada e Registo dos Participantes</t>
  </si>
  <si>
    <t xml:space="preserve"> Apresentação dos Participantes</t>
  </si>
  <si>
    <t>Alinhando as Visões : Conceitos Chave</t>
  </si>
  <si>
    <t>Visão dos Seguros de Saúde em Moçambique</t>
  </si>
  <si>
    <t>Passos Seguintes (Roteiro do GTF - o que fazer? Quando? Onde? Que resultados? Auscultação? Quando? onde? Quem?)</t>
  </si>
  <si>
    <t>Estratégia de Financiamento</t>
  </si>
  <si>
    <t>Consultor</t>
  </si>
  <si>
    <t>Versão 2 - 13/09/2016</t>
  </si>
  <si>
    <t>LOCAL: Hotel Avenida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</si>
</sst>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ahoma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Border="1"/>
    <xf numFmtId="0" fontId="0" fillId="0" borderId="0" xfId="0" applyFont="1" applyBorder="1"/>
    <xf numFmtId="0" fontId="0" fillId="0" borderId="0" xfId="0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20" fontId="5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2847975</xdr:colOff>
      <xdr:row>0</xdr:row>
      <xdr:rowOff>142875</xdr:rowOff>
    </xdr:from>
    <xdr:to>
      <xdr:col>2</xdr:col>
      <xdr:colOff>3648075</xdr:colOff>
      <xdr:row>4</xdr:row>
      <xdr:rowOff>114300</xdr:rowOff>
    </xdr:to>
    <xdr:pic>
      <xdr:nvPicPr>
        <xdr:cNvPr id="11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029075" y="142875"/>
          <a:ext cx="800100" cy="733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30"/>
  <sheetViews>
    <sheetView tabSelected="1" zoomScale="85" zoomScaleNormal="85" workbookViewId="0" topLeftCell="A3">
      <selection activeCell="C3" sqref="C3"/>
    </sheetView>
  </sheetViews>
  <sheetFormatPr defaultColWidth="9.140625" defaultRowHeight="15"/>
  <cols>
    <col min="2" max="2" width="8.57421875" style="0" customWidth="1"/>
    <col min="3" max="3" width="65.7109375" style="0" customWidth="1"/>
    <col min="4" max="4" width="20.7109375" style="0" customWidth="1"/>
    <col min="5" max="5" width="15.7109375" style="0" customWidth="1"/>
    <col min="6" max="6" width="10.7109375" style="12" customWidth="1"/>
    <col min="7" max="9" width="9.140625" style="12" customWidth="1"/>
    <col min="11" max="11" width="12.7109375" style="0" customWidth="1"/>
  </cols>
  <sheetData>
    <row r="1" ht="15"/>
    <row r="5" ht="15">
      <c r="C5" s="1"/>
    </row>
    <row r="6" spans="2:5" ht="24.95" customHeight="1">
      <c r="B6" s="26" t="s">
        <v>9</v>
      </c>
      <c r="C6" s="26"/>
      <c r="D6" s="26"/>
      <c r="E6" s="26"/>
    </row>
    <row r="7" spans="2:5" ht="20.1" customHeight="1">
      <c r="B7" s="26" t="s">
        <v>4</v>
      </c>
      <c r="C7" s="26"/>
      <c r="D7" s="26"/>
      <c r="E7" s="26"/>
    </row>
    <row r="8" spans="2:5" ht="33" customHeight="1">
      <c r="B8" s="27" t="s">
        <v>12</v>
      </c>
      <c r="C8" s="27"/>
      <c r="D8" s="27"/>
      <c r="E8" s="27"/>
    </row>
    <row r="9" spans="2:5" ht="20.1" customHeight="1">
      <c r="B9" s="29" t="s">
        <v>13</v>
      </c>
      <c r="C9" s="29"/>
      <c r="D9" s="29"/>
      <c r="E9" s="29"/>
    </row>
    <row r="10" spans="2:5" ht="20.1" customHeight="1">
      <c r="B10" s="29" t="s">
        <v>47</v>
      </c>
      <c r="C10" s="29"/>
      <c r="D10" s="29"/>
      <c r="E10" s="29"/>
    </row>
    <row r="11" spans="2:5" ht="20.1" customHeight="1">
      <c r="B11" s="30" t="s">
        <v>46</v>
      </c>
      <c r="C11" s="31"/>
      <c r="D11" s="31"/>
      <c r="E11" s="31"/>
    </row>
    <row r="12" spans="2:5" ht="30" customHeight="1">
      <c r="B12" s="28" t="s">
        <v>14</v>
      </c>
      <c r="C12" s="28"/>
      <c r="D12" s="28"/>
      <c r="E12" s="28"/>
    </row>
    <row r="13" spans="2:5" ht="36" customHeight="1">
      <c r="B13" s="17" t="s">
        <v>5</v>
      </c>
      <c r="C13" s="15" t="s">
        <v>0</v>
      </c>
      <c r="D13" s="16" t="s">
        <v>7</v>
      </c>
      <c r="E13" s="16" t="s">
        <v>1</v>
      </c>
    </row>
    <row r="14" spans="2:5" ht="30" customHeight="1">
      <c r="B14" s="6">
        <v>1</v>
      </c>
      <c r="C14" s="7" t="s">
        <v>39</v>
      </c>
      <c r="D14" s="6" t="s">
        <v>6</v>
      </c>
      <c r="E14" s="6" t="s">
        <v>38</v>
      </c>
    </row>
    <row r="15" spans="2:5" ht="30" customHeight="1">
      <c r="B15" s="4">
        <f aca="true" t="shared" si="0" ref="B15:B18">B14+1</f>
        <v>2</v>
      </c>
      <c r="C15" s="3" t="s">
        <v>40</v>
      </c>
      <c r="D15" s="4" t="s">
        <v>2</v>
      </c>
      <c r="E15" s="4" t="s">
        <v>16</v>
      </c>
    </row>
    <row r="16" spans="2:5" ht="30" customHeight="1">
      <c r="B16" s="4">
        <f t="shared" si="0"/>
        <v>3</v>
      </c>
      <c r="C16" s="5" t="s">
        <v>15</v>
      </c>
      <c r="D16" s="4" t="s">
        <v>3</v>
      </c>
      <c r="E16" s="4" t="s">
        <v>17</v>
      </c>
    </row>
    <row r="17" spans="2:6" ht="30" customHeight="1">
      <c r="B17" s="4">
        <f t="shared" si="0"/>
        <v>4</v>
      </c>
      <c r="C17" s="5" t="s">
        <v>41</v>
      </c>
      <c r="D17" s="4" t="s">
        <v>3</v>
      </c>
      <c r="E17" s="4" t="s">
        <v>19</v>
      </c>
      <c r="F17" s="10"/>
    </row>
    <row r="18" spans="2:6" ht="30" customHeight="1">
      <c r="B18" s="4">
        <f t="shared" si="0"/>
        <v>5</v>
      </c>
      <c r="C18" s="5" t="s">
        <v>10</v>
      </c>
      <c r="D18" s="4" t="s">
        <v>11</v>
      </c>
      <c r="E18" s="8" t="s">
        <v>20</v>
      </c>
      <c r="F18" s="10"/>
    </row>
    <row r="19" spans="2:6" ht="30" customHeight="1">
      <c r="B19" s="20"/>
      <c r="C19" s="24" t="s">
        <v>8</v>
      </c>
      <c r="D19" s="21" t="s">
        <v>11</v>
      </c>
      <c r="E19" s="25" t="s">
        <v>22</v>
      </c>
      <c r="F19" s="10"/>
    </row>
    <row r="20" spans="2:5" ht="30" customHeight="1">
      <c r="B20" s="4">
        <f>B18+1</f>
        <v>6</v>
      </c>
      <c r="C20" s="5" t="s">
        <v>44</v>
      </c>
      <c r="D20" s="4" t="s">
        <v>45</v>
      </c>
      <c r="E20" s="4" t="s">
        <v>23</v>
      </c>
    </row>
    <row r="21" spans="2:9" s="11" customFormat="1" ht="30" customHeight="1">
      <c r="B21" s="4">
        <v>7</v>
      </c>
      <c r="C21" s="3" t="s">
        <v>21</v>
      </c>
      <c r="D21" s="4" t="s">
        <v>3</v>
      </c>
      <c r="E21" s="9" t="s">
        <v>24</v>
      </c>
      <c r="F21" s="13"/>
      <c r="G21" s="13"/>
      <c r="H21" s="13"/>
      <c r="I21" s="13"/>
    </row>
    <row r="22" spans="2:9" s="11" customFormat="1" ht="30" customHeight="1">
      <c r="B22" s="4">
        <f aca="true" t="shared" si="1" ref="B22:B23">B21+1</f>
        <v>8</v>
      </c>
      <c r="C22" s="3" t="s">
        <v>10</v>
      </c>
      <c r="D22" s="2" t="s">
        <v>11</v>
      </c>
      <c r="E22" s="2" t="s">
        <v>25</v>
      </c>
      <c r="F22" s="13"/>
      <c r="G22" s="13"/>
      <c r="H22" s="13"/>
      <c r="I22" s="13"/>
    </row>
    <row r="23" spans="2:5" ht="30" customHeight="1">
      <c r="B23" s="4">
        <f t="shared" si="1"/>
        <v>9</v>
      </c>
      <c r="C23" s="3" t="s">
        <v>32</v>
      </c>
      <c r="D23" s="2" t="s">
        <v>45</v>
      </c>
      <c r="E23" s="4" t="s">
        <v>26</v>
      </c>
    </row>
    <row r="24" spans="2:6" ht="41.25" customHeight="1">
      <c r="B24" s="4">
        <f aca="true" t="shared" si="2" ref="B24:B25">B23+1</f>
        <v>10</v>
      </c>
      <c r="C24" s="3" t="s">
        <v>33</v>
      </c>
      <c r="D24" s="2" t="s">
        <v>45</v>
      </c>
      <c r="E24" s="2" t="s">
        <v>27</v>
      </c>
      <c r="F24" s="14"/>
    </row>
    <row r="25" spans="2:6" ht="41.25" customHeight="1">
      <c r="B25" s="4">
        <f t="shared" si="2"/>
        <v>11</v>
      </c>
      <c r="C25" s="3" t="s">
        <v>10</v>
      </c>
      <c r="D25" s="2" t="s">
        <v>11</v>
      </c>
      <c r="E25" s="2" t="s">
        <v>28</v>
      </c>
      <c r="F25" s="14"/>
    </row>
    <row r="26" spans="2:6" ht="41.25" customHeight="1">
      <c r="B26" s="18"/>
      <c r="C26" s="22" t="s">
        <v>29</v>
      </c>
      <c r="D26" s="23"/>
      <c r="E26" s="19" t="s">
        <v>30</v>
      </c>
      <c r="F26" s="14"/>
    </row>
    <row r="27" spans="2:6" ht="41.25" customHeight="1">
      <c r="B27" s="4">
        <v>12</v>
      </c>
      <c r="C27" s="5" t="s">
        <v>42</v>
      </c>
      <c r="D27" s="2" t="s">
        <v>18</v>
      </c>
      <c r="E27" s="2" t="s">
        <v>31</v>
      </c>
      <c r="F27" s="14"/>
    </row>
    <row r="28" spans="2:6" ht="41.25" customHeight="1">
      <c r="B28" s="4">
        <v>13</v>
      </c>
      <c r="C28" s="3" t="s">
        <v>10</v>
      </c>
      <c r="D28" s="2" t="s">
        <v>11</v>
      </c>
      <c r="E28" s="2" t="s">
        <v>35</v>
      </c>
      <c r="F28" s="14"/>
    </row>
    <row r="29" spans="2:6" ht="41.25" customHeight="1">
      <c r="B29" s="4">
        <v>14</v>
      </c>
      <c r="C29" s="3" t="s">
        <v>43</v>
      </c>
      <c r="D29" s="2" t="s">
        <v>11</v>
      </c>
      <c r="E29" s="2" t="s">
        <v>36</v>
      </c>
      <c r="F29" s="14"/>
    </row>
    <row r="30" spans="2:6" ht="41.25" customHeight="1">
      <c r="B30" s="4">
        <v>15</v>
      </c>
      <c r="C30" s="3" t="s">
        <v>34</v>
      </c>
      <c r="D30" s="2" t="s">
        <v>3</v>
      </c>
      <c r="E30" s="2" t="s">
        <v>37</v>
      </c>
      <c r="F30" s="14"/>
    </row>
  </sheetData>
  <mergeCells count="7">
    <mergeCell ref="B6:E6"/>
    <mergeCell ref="B8:E8"/>
    <mergeCell ref="B7:E7"/>
    <mergeCell ref="B12:E12"/>
    <mergeCell ref="B9:E9"/>
    <mergeCell ref="B10:E10"/>
    <mergeCell ref="B11:E11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Carlos de Timóteo Mavimbe</dc:creator>
  <cp:keywords/>
  <dc:description/>
  <cp:lastModifiedBy>DPC-ES</cp:lastModifiedBy>
  <cp:lastPrinted>2016-09-14T22:09:30Z</cp:lastPrinted>
  <dcterms:created xsi:type="dcterms:W3CDTF">2013-03-20T05:56:14Z</dcterms:created>
  <dcterms:modified xsi:type="dcterms:W3CDTF">2016-09-15T11:09:58Z</dcterms:modified>
  <cp:category/>
  <cp:version/>
  <cp:contentType/>
  <cp:contentStatus/>
</cp:coreProperties>
</file>